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/>
  <calcPr/>
  <extLst>
    <ext uri="GoogleSheetsCustomDataVersion2">
      <go:sheetsCustomData xmlns:go="http://customooxmlschemas.google.com/" r:id="rId5" roundtripDataChecksum="S1BZD7AGM47LcOR8OFATQwPFSIbnE8H+BrRbzp+uGMo="/>
    </ext>
  </extLst>
</workbook>
</file>

<file path=xl/sharedStrings.xml><?xml version="1.0" encoding="utf-8"?>
<sst xmlns="http://schemas.openxmlformats.org/spreadsheetml/2006/main" count="45" uniqueCount="45">
  <si>
    <t>Quellensteuer-Code Fragebogen</t>
  </si>
  <si>
    <t>Vor- und Nachname:</t>
  </si>
  <si>
    <t>Ohne dieses Formular ist es uns nicht möglich, den Lohn zu überweisen.</t>
  </si>
  <si>
    <t>Beschäftigungsart:</t>
  </si>
  <si>
    <t>Hauptbeschäftigung</t>
  </si>
  <si>
    <t>Wenn Nebenbeschäftigung, dann wieviel % bei PayrollPlus in der Nebenbeschäftigung:</t>
  </si>
  <si>
    <t>Wenn Nebenbeschäftigung, dann wieviel % arbeiten Sie bei anderer Firma:</t>
  </si>
  <si>
    <t>Wenn Nebenbeschäftigung, dann wieviel Lohn bekommen Sie bei anderer Firma:</t>
  </si>
  <si>
    <t>Zivilstand:</t>
  </si>
  <si>
    <t>Arbeitet Ehepartner/in:</t>
  </si>
  <si>
    <t>Konfession:</t>
  </si>
  <si>
    <t>Ist Ehepartner/in Schweizer BürgerIn oder hat einen C Ausweis:</t>
  </si>
  <si>
    <t>Haben Sie Kinder:</t>
  </si>
  <si>
    <t>Wenn JA, wieviele Kinder haben Sie (minderjährig oder in Erstausbildung):</t>
  </si>
  <si>
    <t>Wenn JA, ist der Wohnsitz des Kindes im selben Haushalt:</t>
  </si>
  <si>
    <t>Wenn JA, wer leistet den Unterhalt für Ihr Kind:</t>
  </si>
  <si>
    <t>Wo ist Hauptwohnsitz:</t>
  </si>
  <si>
    <t>Wenn Hauptwohnsitz Schweiz, welcher Kanton:</t>
  </si>
  <si>
    <t>Tägliche Rückkehr ins Heimatland (wenn der Hauptwohnsitz nicht Schweiz)?</t>
  </si>
  <si>
    <t>Ansässigkeitsbescheinigung vorhanden (wenn der Hauptwohnsitz nicht Schweiz)?</t>
  </si>
  <si>
    <t>IHR CODE:</t>
  </si>
  <si>
    <t>A</t>
  </si>
  <si>
    <t>Alleinstehende Personen</t>
  </si>
  <si>
    <t>E</t>
  </si>
  <si>
    <t>Personen mit vereinfachtem Abrechnungsverfahren</t>
  </si>
  <si>
    <t>M</t>
  </si>
  <si>
    <t>Grenzgänger DE analog Tarifcode B</t>
  </si>
  <si>
    <t>B</t>
  </si>
  <si>
    <t>Verheiratete Alleinverdiener</t>
  </si>
  <si>
    <t>F</t>
  </si>
  <si>
    <t>Doppelverdienende Grenzgänger Italien</t>
  </si>
  <si>
    <t>N</t>
  </si>
  <si>
    <t>Grenzgänger DE analog Tarifcode C</t>
  </si>
  <si>
    <t>C</t>
  </si>
  <si>
    <t>Verheiratete Doppelverdiener</t>
  </si>
  <si>
    <t>H</t>
  </si>
  <si>
    <t>Alleinstehende mit Kindern im Haushalt und Unterhalt</t>
  </si>
  <si>
    <t>O</t>
  </si>
  <si>
    <t>Grenzgänger DE analog Tarifcode D</t>
  </si>
  <si>
    <t>D</t>
  </si>
  <si>
    <t>Personen mit Nebenbeschäftigungen</t>
  </si>
  <si>
    <t>L</t>
  </si>
  <si>
    <t>Grenzgänger DE analog Tarifcode A</t>
  </si>
  <si>
    <t>P</t>
  </si>
  <si>
    <t>Grenzgänger DE analog Tarifcode 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</si>
</sst>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sz val="12.0"/>
      <color theme="1"/>
      <name val="Calibri"/>
    </font>
    <font>
      <sz val="18.0"/>
      <color rgb="FF202124"/>
      <name val="Helvetica Neue"/>
    </font>
    <font>
      <sz val="10.0"/>
      <color theme="1"/>
      <name val="Calibri"/>
    </font>
    <font/>
    <font>
      <b/>
      <sz val="15.0"/>
      <color theme="1"/>
      <name val="Calibri"/>
    </font>
    <font>
      <b/>
      <sz val="14.0"/>
      <color theme="1"/>
      <name val="Calibri"/>
    </font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7">
    <border/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5" numFmtId="0" xfId="0" applyFont="1"/>
    <xf borderId="0" fillId="0" fontId="5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shrinkToFit="0" vertical="center" wrapText="1"/>
    </xf>
    <xf borderId="3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vertical="center"/>
    </xf>
    <xf borderId="3" fillId="2" fontId="3" numFmtId="0" xfId="0" applyAlignment="1" applyBorder="1" applyFill="1" applyFont="1">
      <alignment vertical="center"/>
    </xf>
    <xf borderId="4" fillId="0" fontId="3" numFmtId="0" xfId="0" applyAlignment="1" applyBorder="1" applyFont="1">
      <alignment vertical="center"/>
    </xf>
    <xf borderId="3" fillId="2" fontId="6" numFmtId="0" xfId="0" applyAlignment="1" applyBorder="1" applyFill="1" applyFont="1">
      <alignment vertical="center"/>
    </xf>
    <xf borderId="0" fillId="0" fontId="6" numFmtId="0" xfId="0" applyAlignment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4" numFmtId="0" xfId="0" applyBorder="1" applyFont="1"/>
    <xf borderId="6" fillId="0" fontId="3" numFmtId="0" xfId="0" applyAlignment="1" applyBorder="1" applyFont="1">
      <alignment vertical="center"/>
    </xf>
    <xf borderId="6" fillId="0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1"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876300</xdr:colOff>
      <xdr:row>0</xdr:row>
      <xdr:rowOff>66675</xdr:rowOff>
    </xdr:from>
    <xdr:ext cx="1762125" cy="6477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56"/>
    <col customWidth="1" min="2" max="2" width="0.67"/>
    <col customWidth="1" min="3" max="3" width="0.78"/>
    <col customWidth="1" min="4" max="4" width="14.11"/>
    <col customWidth="1" min="5" max="5" width="14.89"/>
    <col customWidth="1" min="6" max="6" width="4.44"/>
    <col customWidth="1" min="7" max="7" width="4.89"/>
    <col customWidth="1" min="8" max="8" width="17.44"/>
    <col customWidth="1" min="9" max="9" width="4.11"/>
    <col customWidth="1" min="10" max="10" width="3.44"/>
    <col customWidth="1" min="11" max="11" width="2.33"/>
    <col customWidth="1" min="12" max="12" width="3.11"/>
    <col customWidth="1" min="13" max="13" width="29.33"/>
    <col customWidth="1" min="14" max="26" width="8.33"/>
  </cols>
  <sheetData>
    <row r="1" ht="9.0" customHeight="1">
      <c r="A1" s="1"/>
    </row>
    <row r="2" ht="4.5" customHeight="1"/>
    <row r="3" ht="12.0" customHeight="1"/>
    <row r="4" ht="4.5" customHeight="1"/>
    <row r="5" ht="0.75" customHeight="1"/>
    <row r="6" ht="0.75" hidden="1" customHeight="1"/>
    <row r="7" ht="0.75" hidden="1" customHeight="1"/>
    <row r="8" ht="18.0" customHeight="1">
      <c r="A8" s="2" t="s">
        <v>0</v>
      </c>
    </row>
    <row r="9" ht="4.5" customHeight="1">
      <c r="A9" s="1"/>
    </row>
    <row r="10" ht="6.75" customHeight="1"/>
    <row r="11" ht="15.75" customHeight="1">
      <c r="A11" s="3" t="s">
        <v>1</v>
      </c>
      <c r="E11" s="4"/>
      <c r="F11" s="5"/>
      <c r="G11" s="6"/>
      <c r="H11" s="7" t="s">
        <v>2</v>
      </c>
      <c r="I11" s="7"/>
      <c r="J11" s="7"/>
      <c r="K11" s="7"/>
      <c r="L11" s="8"/>
      <c r="M11" s="9"/>
    </row>
    <row r="12" ht="7.5" customHeight="1">
      <c r="A12" s="6"/>
      <c r="G12" s="6"/>
      <c r="H12" s="10"/>
    </row>
    <row r="13" ht="27.75" customHeight="1">
      <c r="A13" s="3" t="s">
        <v>3</v>
      </c>
      <c r="E13" s="4" t="s">
        <v>4</v>
      </c>
      <c r="F13" s="5"/>
      <c r="G13" s="6"/>
      <c r="H13" s="11" t="s">
        <v>5</v>
      </c>
      <c r="M13" s="12"/>
    </row>
    <row r="14" ht="7.5" customHeight="1">
      <c r="A14" s="6"/>
    </row>
    <row r="15" ht="42.0" customHeight="1">
      <c r="A15" s="11" t="s">
        <v>6</v>
      </c>
      <c r="E15" s="4"/>
      <c r="F15" s="5"/>
      <c r="G15" s="6"/>
      <c r="H15" s="11" t="s">
        <v>7</v>
      </c>
      <c r="M15" s="12"/>
    </row>
    <row r="16" ht="6.0" customHeight="1">
      <c r="A16" s="6"/>
    </row>
    <row r="17" ht="15.75" customHeight="1">
      <c r="A17" s="3" t="s">
        <v>8</v>
      </c>
      <c r="E17" s="4"/>
      <c r="F17" s="5"/>
      <c r="G17" s="6"/>
      <c r="H17" s="3" t="s">
        <v>9</v>
      </c>
      <c r="M17" s="12"/>
    </row>
    <row r="18" ht="6.0" customHeight="1">
      <c r="A18" s="6"/>
    </row>
    <row r="19" ht="31.5" customHeight="1">
      <c r="A19" s="3" t="s">
        <v>10</v>
      </c>
      <c r="E19" s="13"/>
      <c r="F19" s="5"/>
      <c r="G19" s="14"/>
      <c r="H19" s="11" t="s">
        <v>11</v>
      </c>
      <c r="M19" s="12"/>
    </row>
    <row r="20" ht="7.5" customHeight="1">
      <c r="A20" s="6"/>
    </row>
    <row r="21" ht="30.0" customHeight="1">
      <c r="A21" s="3" t="s">
        <v>12</v>
      </c>
      <c r="E21" s="4"/>
      <c r="F21" s="5"/>
      <c r="G21" s="6"/>
      <c r="H21" s="11" t="s">
        <v>13</v>
      </c>
      <c r="M21" s="12"/>
    </row>
    <row r="22" ht="7.5" customHeight="1">
      <c r="A22" s="6"/>
    </row>
    <row r="23" ht="31.5" customHeight="1">
      <c r="A23" s="11" t="s">
        <v>14</v>
      </c>
      <c r="E23" s="4"/>
      <c r="F23" s="5"/>
      <c r="G23" s="6"/>
      <c r="H23" s="11" t="s">
        <v>15</v>
      </c>
      <c r="M23" s="15"/>
    </row>
    <row r="24" ht="15.75" customHeight="1">
      <c r="A24" s="10"/>
    </row>
    <row r="25" ht="39.0" customHeight="1">
      <c r="A25" s="3" t="s">
        <v>16</v>
      </c>
      <c r="E25" s="4"/>
      <c r="F25" s="5"/>
      <c r="G25" s="6"/>
      <c r="H25" s="11" t="s">
        <v>17</v>
      </c>
      <c r="L25" s="16"/>
      <c r="M25" s="15"/>
    </row>
    <row r="26" ht="15.75" customHeight="1">
      <c r="A26" s="10"/>
    </row>
    <row r="27" ht="43.5" customHeight="1">
      <c r="A27" s="17" t="s">
        <v>18</v>
      </c>
      <c r="E27" s="4"/>
      <c r="F27" s="5"/>
      <c r="G27" s="6"/>
      <c r="H27" s="17" t="s">
        <v>19</v>
      </c>
      <c r="L27" s="18"/>
      <c r="M27" s="19"/>
      <c r="N27" s="20"/>
    </row>
    <row r="28" ht="42.75" customHeight="1">
      <c r="H28" s="18" t="s">
        <v>20</v>
      </c>
      <c r="I28" s="21"/>
      <c r="J28" s="22" t="str">
        <f>M21</f>
        <v/>
      </c>
      <c r="K28" s="22" t="str">
        <f>IF(E19="römisch-katholisch, christlich-katholisch, evangelisch-reformiert","Y","N")</f>
        <v>N</v>
      </c>
    </row>
    <row r="29" ht="15.75" customHeight="1">
      <c r="A29" s="23" t="s">
        <v>21</v>
      </c>
      <c r="B29" s="3" t="s">
        <v>22</v>
      </c>
      <c r="E29" s="24"/>
      <c r="F29" s="23" t="s">
        <v>23</v>
      </c>
      <c r="G29" s="3" t="s">
        <v>24</v>
      </c>
      <c r="J29" s="24"/>
      <c r="K29" s="6" t="s">
        <v>25</v>
      </c>
      <c r="L29" s="3"/>
      <c r="M29" s="25" t="s">
        <v>26</v>
      </c>
      <c r="N29" s="18"/>
      <c r="O29" s="18"/>
      <c r="P29" s="18"/>
    </row>
    <row r="30" ht="15.75" customHeight="1">
      <c r="A30" s="23" t="s">
        <v>27</v>
      </c>
      <c r="B30" s="3" t="s">
        <v>28</v>
      </c>
      <c r="E30" s="24"/>
      <c r="F30" s="23" t="s">
        <v>29</v>
      </c>
      <c r="G30" s="3" t="s">
        <v>30</v>
      </c>
      <c r="J30" s="24"/>
      <c r="K30" s="6" t="s">
        <v>31</v>
      </c>
      <c r="L30" s="3"/>
      <c r="M30" s="26" t="s">
        <v>32</v>
      </c>
      <c r="N30" s="27"/>
      <c r="O30" s="27"/>
      <c r="P30" s="27"/>
    </row>
    <row r="31" ht="15.75" customHeight="1">
      <c r="A31" s="23" t="s">
        <v>33</v>
      </c>
      <c r="B31" s="3" t="s">
        <v>34</v>
      </c>
      <c r="E31" s="24"/>
      <c r="F31" s="23" t="s">
        <v>35</v>
      </c>
      <c r="G31" s="3" t="s">
        <v>36</v>
      </c>
      <c r="J31" s="24"/>
      <c r="K31" s="6" t="s">
        <v>37</v>
      </c>
      <c r="L31" s="3"/>
      <c r="M31" s="26" t="s">
        <v>38</v>
      </c>
    </row>
    <row r="32" ht="15.75" customHeight="1">
      <c r="A32" s="23" t="s">
        <v>39</v>
      </c>
      <c r="B32" s="3" t="s">
        <v>40</v>
      </c>
      <c r="E32" s="24"/>
      <c r="F32" s="23" t="s">
        <v>41</v>
      </c>
      <c r="G32" s="3" t="s">
        <v>42</v>
      </c>
      <c r="J32" s="24"/>
      <c r="K32" s="6" t="s">
        <v>43</v>
      </c>
      <c r="L32" s="3"/>
      <c r="M32" s="26" t="s">
        <v>44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A1:M7"/>
    <mergeCell ref="A8:M8"/>
    <mergeCell ref="A9:M10"/>
    <mergeCell ref="A11:D11"/>
    <mergeCell ref="E11:F11"/>
    <mergeCell ref="A12:F12"/>
    <mergeCell ref="H12:M12"/>
    <mergeCell ref="H17:L17"/>
    <mergeCell ref="A18:M18"/>
    <mergeCell ref="H19:L19"/>
    <mergeCell ref="A20:M20"/>
    <mergeCell ref="H21:L21"/>
    <mergeCell ref="A22:M22"/>
    <mergeCell ref="A13:D13"/>
    <mergeCell ref="E13:F13"/>
    <mergeCell ref="H13:L13"/>
    <mergeCell ref="A14:M14"/>
    <mergeCell ref="E15:F15"/>
    <mergeCell ref="H15:L15"/>
    <mergeCell ref="A16:M16"/>
    <mergeCell ref="A15:D15"/>
    <mergeCell ref="A17:D17"/>
    <mergeCell ref="E17:F17"/>
    <mergeCell ref="A19:D19"/>
    <mergeCell ref="E19:F19"/>
    <mergeCell ref="A21:D21"/>
    <mergeCell ref="E21:F21"/>
    <mergeCell ref="A23:D23"/>
    <mergeCell ref="E23:F23"/>
    <mergeCell ref="H23:L23"/>
    <mergeCell ref="A24:M24"/>
    <mergeCell ref="E25:F25"/>
    <mergeCell ref="H25:K25"/>
    <mergeCell ref="A26:M26"/>
    <mergeCell ref="H27:K27"/>
    <mergeCell ref="G30:J30"/>
    <mergeCell ref="G31:J31"/>
    <mergeCell ref="B32:E32"/>
    <mergeCell ref="G32:J32"/>
    <mergeCell ref="A25:D25"/>
    <mergeCell ref="A27:D27"/>
    <mergeCell ref="E27:F27"/>
    <mergeCell ref="B29:E29"/>
    <mergeCell ref="G29:J29"/>
    <mergeCell ref="B30:E30"/>
    <mergeCell ref="B31:E31"/>
  </mergeCells>
  <conditionalFormatting sqref="E15">
    <cfRule type="expression" dxfId="0" priority="1">
      <formula>$E$13="Nebenbeschäftigung"</formula>
    </cfRule>
  </conditionalFormatting>
  <conditionalFormatting sqref="E27">
    <cfRule type="expression" dxfId="0" priority="2">
      <formula>$E$25="Deutschland"</formula>
    </cfRule>
  </conditionalFormatting>
  <conditionalFormatting sqref="L27">
    <cfRule type="expression" dxfId="0" priority="3">
      <formula>$E$27="JA"</formula>
    </cfRule>
  </conditionalFormatting>
  <conditionalFormatting sqref="M13">
    <cfRule type="expression" dxfId="0" priority="4">
      <formula>$E$13="Nebenbeschäftigung"</formula>
    </cfRule>
  </conditionalFormatting>
  <conditionalFormatting sqref="M15">
    <cfRule type="expression" dxfId="0" priority="5">
      <formula>$E$13="Nebenbeschäftigung"</formula>
    </cfRule>
  </conditionalFormatting>
  <conditionalFormatting sqref="M17">
    <cfRule type="expression" dxfId="0" priority="6">
      <formula>$E$17="Verheiratet oder eingetragene Partnerschaft"</formula>
    </cfRule>
  </conditionalFormatting>
  <conditionalFormatting sqref="M19">
    <cfRule type="expression" dxfId="0" priority="7">
      <formula>$E$17="Verheiratet oder eingetragene Partnerschaft"</formula>
    </cfRule>
  </conditionalFormatting>
  <conditionalFormatting sqref="M21">
    <cfRule type="expression" dxfId="0" priority="8">
      <formula>$E$13="Nebenbeschäftigung"</formula>
    </cfRule>
  </conditionalFormatting>
  <conditionalFormatting sqref="M27">
    <cfRule type="expression" dxfId="0" priority="9">
      <formula>$E$25="Deutschland"</formula>
    </cfRule>
  </conditionalFormatting>
  <dataValidations>
    <dataValidation type="list" allowBlank="1" showErrorMessage="1" sqref="M17 M19 E21 E23 E27 L27:M27">
      <formula1>"JA,NEIN"</formula1>
    </dataValidation>
    <dataValidation type="list" allowBlank="1" showErrorMessage="1" sqref="I28">
      <formula1>"A,B,C,D,E,F,H,L,M,N,O,P"</formula1>
    </dataValidation>
    <dataValidation type="list" allowBlank="1" showErrorMessage="1" sqref="E17">
      <formula1>"Verheiratet oder eingetragene Partnerschaft,Ledig,Geschieden,Getrennt,Verwitwet"</formula1>
    </dataValidation>
    <dataValidation type="list" allowBlank="1" showErrorMessage="1" sqref="M21">
      <formula1>"1,2,3,4,5,6,7,8,9"</formula1>
    </dataValidation>
    <dataValidation type="list" allowBlank="1" showErrorMessage="1" sqref="M23">
      <formula1>"Ich leiste mehr als 50% des Unterhaltes des Kindes,Ich leiste weniger als 50% des Unterhaltes des Kindes"</formula1>
    </dataValidation>
    <dataValidation type="list" allowBlank="1" showErrorMessage="1" sqref="E13">
      <formula1>"Hauptbeschäftigung,Nebenbeschäftigung"</formula1>
    </dataValidation>
    <dataValidation type="list" allowBlank="1" showErrorMessage="1" sqref="E19">
      <formula1>"römisch-katholisch,christlich-katholisch,evangelisch-reformiert,keine oder andere"</formula1>
    </dataValidation>
    <dataValidation type="list" allowBlank="1" showErrorMessage="1" sqref="M25">
      <formula1>"Aargau,Appenzell Ausser.,Appenzell Inner.,Basel-Land,Basel-Stadt,Bern,Freiburg,Genf,Glarus,Graubünden,Jura,Luzern,Neuenburg,Nidwalden,Obwalden,St. Gallen,Schaffhausen,Schwyz,Solothurn,Tessin,Thurgau,Uri,Waadt,Wallis,Zürich,Zug"</formula1>
    </dataValidation>
    <dataValidation type="list" allowBlank="1" showErrorMessage="1" sqref="E25">
      <formula1>"Schweiz,Deutschland,anderes Land"</formula1>
    </dataValidation>
  </dataValidation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2022-09-07T06:50:40Z</dcterms:created>
  <dc:creator>Microsoft Office User</dc:creator>
</cp:coreProperties>
</file>